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11.2025." sheetId="1" r:id="GemRid2805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<sst xmlns="http://schemas.openxmlformats.org/spreadsheetml/2006/main" count="42" uniqueCount="42">
  <si>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- 13.11.2025.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</si>
  <si>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</si>
  <si>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</si>
  <si>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</si>
  <si>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</si>
  <si>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</si>
  <si>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</si>
  <si>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</si>
  <si>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</si>
  <si>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</si>
  <si>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</si>
  <si>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</si>
  <si>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</si>
  <si>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</si>
  <si>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</si>
  <si>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</si>
  <si>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</si>
  <si>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</si>
  <si>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</si>
  <si>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</si>
  <si>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</si>
  <si>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</si>
  <si>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0,288</t>
  </si>
  <si>
    <t>0,4</t>
  </si>
  <si>
    <t>TLKM-R-A</t>
  </si>
  <si>
    <t>Telekom Srpske a.d. Banja Luka</t>
  </si>
  <si>
    <t>1,01</t>
  </si>
  <si>
    <t>1,03</t>
  </si>
  <si>
    <t>Slobodno tržište - Tržište akcija</t>
  </si>
  <si>
    <t>NBLB-R-B</t>
  </si>
  <si>
    <t>UniCredit Bank a.d. Banja Luka</t>
  </si>
  <si>
    <t>1.990</t>
  </si>
  <si>
    <t/>
  </si>
  <si>
    <t>Efektivni prinos do dospijeća %</t>
  </si>
  <si>
    <t>Min cijena</t>
  </si>
  <si>
    <t>Broj prometovanih HOV</t>
  </si>
  <si>
    <t>Službeno berzansko tržište - Tržište obveznica</t>
  </si>
  <si>
    <t>RSSO-O-A</t>
  </si>
  <si>
    <t>Republika Srpska 4,5% 14/04/27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</si>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</sst>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80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863.63000000</v>
      </c>
      <c r="J2" s="9">
        <v>8.40000000</v>
      </c>
      <c r="K2" s="10">
        <v>0.98000000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3316.07000000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14.29000000</v>
      </c>
      <c r="H11" s="40">
        <v>0.40000000</v>
      </c>
      <c r="I11" s="40">
        <v>0.40000000</v>
      </c>
      <c r="J11" s="41">
        <v>1000</v>
      </c>
      <c r="K11" s="10">
        <v>400.00000000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1.01000000</v>
      </c>
      <c r="I12" s="40">
        <v>1.01000000</v>
      </c>
      <c r="J12" s="41">
        <v>20000</v>
      </c>
      <c r="K12" s="10">
        <v>20200.00000000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31</v>
      </c>
      <c r="G15" s="40">
        <v>0.00000000</v>
      </c>
      <c r="H15" s="40">
        <v>1990.00000000</v>
      </c>
      <c r="I15" s="40">
        <v>1990.00000000</v>
      </c>
      <c r="J15" s="41">
        <v>11</v>
      </c>
      <c r="K15" s="10">
        <v>21890.00000000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47" t="s">
        <v>38</v>
      </c>
      <c r="C20" s="48">
        <v>4.551423</v>
      </c>
      <c r="D20" s="40" t="s">
        <v>39</v>
      </c>
      <c r="E20" s="40" t="s">
        <v>32</v>
      </c>
      <c r="F20" s="40" t="s">
        <v>39</v>
      </c>
      <c r="G20" s="40">
        <v>0.00000000</v>
      </c>
      <c r="H20" s="40">
        <v>100.00000000</v>
      </c>
      <c r="I20" s="40">
        <v>100.00000000</v>
      </c>
      <c r="J20" s="41">
        <v>600</v>
      </c>
      <c r="K20" s="10">
        <v>600.00000000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